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<sst xmlns="http://schemas.openxmlformats.org/spreadsheetml/2006/main" count="83" uniqueCount="83">
  <si>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01.09.2024 01:00:01 (v.1.18)</t>
  </si>
  <si>
    <t>Сформирован 01.09.2024 01:00:01</t>
  </si>
  <si>
    <t>Акт снятия показаний приборов учета (интервальная форма)</t>
  </si>
  <si>
    <t>за период с 01.08.2024 по 01.09.2024  , профиль 30 минут , профиль 1 час</t>
  </si>
  <si>
    <t xml:space="preserve">яч.Ф-1 Лососёвый завод;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</si>
  <si>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</si>
  <si>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</si>
  <si>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</si>
  <si>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</si>
  <si>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</si>
  <si>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</si>
  <si>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</si>
  <si>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</si>
  <si>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</si>
  <si>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007251176202700</t>
  </si>
  <si>
    <t>н/д</t>
  </si>
  <si>
    <t/>
  </si>
  <si>
    <t>ПАО "Россети Северный Кавказ"\Филиал "Севкавказэнерго"\Ардонская ГП\ПС "Ардон-35" 35/10 кВ\РУ-10 кВ\СШ-1 10 кВ\яч.Ф-1 Лососёвый завод</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</si>
  <si>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</si>
  <si>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</si>
  <si>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</si>
  <si>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</si>
  <si>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</si>
  <si>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</si>
  <si>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</si>
  <si>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</si>
  <si>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</si>
  <si>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</si>
  <si>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</si>
  <si>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</si>
  <si>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</si>
  <si>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</si>
  <si>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</si>
  <si>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</si>
  <si>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</si>
  <si>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</si>
  <si>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</si>
  <si>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</si>
  <si>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</si>
  <si>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</si>
  <si>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</si>
  <si>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</si>
  <si>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</si>
  <si>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</si>
  <si>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</si>
  <si>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01.08.2024</t>
  </si>
  <si>
    <t>02.08.2024</t>
  </si>
  <si>
    <t>03.08.2024</t>
  </si>
  <si>
    <t>04.08.2024</t>
  </si>
  <si>
    <t>05.08.2024</t>
  </si>
  <si>
    <t>06.08.2024</t>
  </si>
  <si>
    <t>07.08.2024</t>
  </si>
  <si>
    <t>08.08.2024</t>
  </si>
  <si>
    <t>09.08.2024</t>
  </si>
  <si>
    <t>10.08.2024</t>
  </si>
  <si>
    <t>11.08.2024</t>
  </si>
  <si>
    <t>12.08.2024</t>
  </si>
  <si>
    <t>13.08.2024</t>
  </si>
  <si>
    <t>14.08.2024</t>
  </si>
  <si>
    <t>15.08.2024</t>
  </si>
  <si>
    <t>16.08.2024</t>
  </si>
  <si>
    <t>17.08.2024</t>
  </si>
  <si>
    <t>18.08.2024</t>
  </si>
  <si>
    <t>19.08.2024</t>
  </si>
  <si>
    <t>20.08.2024</t>
  </si>
  <si>
    <t>21.08.2024</t>
  </si>
  <si>
    <t>22.08.2024</t>
  </si>
  <si>
    <t>23.08.2024</t>
  </si>
  <si>
    <t>24.08.2024</t>
  </si>
  <si>
    <t>25.08.2024</t>
  </si>
  <si>
    <t>26.08.2024</t>
  </si>
  <si>
    <t>27.08.2024</t>
  </si>
  <si>
    <t>28.08.2024</t>
  </si>
  <si>
    <t>29.08.2024</t>
  </si>
  <si>
    <t>30.08.2024</t>
  </si>
  <si>
    <t>31.08.2024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</si>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</sst>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3281572.7462200001</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276.82400999999999</v>
      </c>
      <c r="C12" s="31">
        <v>275.36964499999999</v>
      </c>
      <c r="D12" s="31">
        <v>279.13963999999999</v>
      </c>
      <c r="E12" s="31">
        <v>280.09636</v>
      </c>
      <c r="F12" s="31">
        <v>273.12018999999998</v>
      </c>
      <c r="G12" s="31">
        <v>250.20132000000001</v>
      </c>
      <c r="H12" s="31">
        <v>258.1694</v>
      </c>
      <c r="I12" s="31">
        <v>248.38736499999999</v>
      </c>
      <c r="J12" s="31">
        <v>245.891595</v>
      </c>
      <c r="K12" s="31">
        <v>262.85941500000001</v>
      </c>
      <c r="L12" s="31">
        <v>268.93133999999998</v>
      </c>
      <c r="M12" s="31">
        <v>262.59484499999996</v>
      </c>
      <c r="N12" s="31">
        <v>250.27107000000001</v>
      </c>
      <c r="O12" s="31">
        <v>211.13109000000003</v>
      </c>
      <c r="P12" s="31">
        <v>254.60777000000002</v>
      </c>
      <c r="Q12" s="31">
        <v>251.76185000000001</v>
      </c>
      <c r="R12" s="31">
        <v>122.272705</v>
      </c>
      <c r="S12" s="31">
        <v>246.38239000000002</v>
      </c>
      <c r="T12" s="31">
        <v>255.77707500000002</v>
      </c>
      <c r="U12" s="31">
        <v>269.93928</v>
      </c>
      <c r="V12" s="31">
        <v>141.40458999999998</v>
      </c>
      <c r="W12" s="31">
        <v>271.28665500000005</v>
      </c>
      <c r="X12" s="31">
        <v>259.88418999999999</v>
      </c>
      <c r="Y12" s="32">
        <v>259.341815</v>
      </c>
      <c r="Z12" s="33">
        <v>5975.6456050000006</v>
      </c>
    </row>
    <row r="13">
      <c r="A13" s="30" t="s">
        <v>46</v>
      </c>
      <c r="B13" s="31">
        <v>256.483745</v>
      </c>
      <c r="C13" s="31">
        <v>255.64108000000002</v>
      </c>
      <c r="D13" s="31">
        <v>255.28260499999999</v>
      </c>
      <c r="E13" s="31">
        <v>254.82038</v>
      </c>
      <c r="F13" s="31">
        <v>250.49356</v>
      </c>
      <c r="G13" s="31">
        <v>238.8648</v>
      </c>
      <c r="H13" s="31">
        <v>225.47420500000001</v>
      </c>
      <c r="I13" s="31">
        <v>225.44931500000001</v>
      </c>
      <c r="J13" s="31">
        <v>117.904995</v>
      </c>
      <c r="K13" s="31">
        <v>269.21145999999999</v>
      </c>
      <c r="L13" s="31">
        <v>279.110455</v>
      </c>
      <c r="M13" s="31">
        <v>272.39774499999999</v>
      </c>
      <c r="N13" s="31">
        <v>273.36633</v>
      </c>
      <c r="O13" s="31">
        <v>274.80890500000004</v>
      </c>
      <c r="P13" s="31">
        <v>253.33776500000002</v>
      </c>
      <c r="Q13" s="31">
        <v>272.32264000000004</v>
      </c>
      <c r="R13" s="31">
        <v>127.99256</v>
      </c>
      <c r="S13" s="31">
        <v>250.14429000000001</v>
      </c>
      <c r="T13" s="31">
        <v>236.07825</v>
      </c>
      <c r="U13" s="31">
        <v>259.94365999999997</v>
      </c>
      <c r="V13" s="31">
        <v>270.45188999999999</v>
      </c>
      <c r="W13" s="31">
        <v>248.492525</v>
      </c>
      <c r="X13" s="31">
        <v>244.69773999999998</v>
      </c>
      <c r="Y13" s="32">
        <v>242.193375</v>
      </c>
      <c r="Z13" s="33">
        <v>5854.9642750000003</v>
      </c>
    </row>
    <row r="14">
      <c r="A14" s="30" t="s">
        <v>47</v>
      </c>
      <c r="B14" s="31">
        <v>238.79677000000001</v>
      </c>
      <c r="C14" s="31">
        <v>240.99530999999999</v>
      </c>
      <c r="D14" s="31">
        <v>236.84965000000003</v>
      </c>
      <c r="E14" s="31">
        <v>237.067995</v>
      </c>
      <c r="F14" s="31">
        <v>229.08689999999999</v>
      </c>
      <c r="G14" s="31">
        <v>207.66839999999999</v>
      </c>
      <c r="H14" s="31">
        <v>207.52851500000003</v>
      </c>
      <c r="I14" s="31">
        <v>209.63565</v>
      </c>
      <c r="J14" s="31">
        <v>114.24767999999999</v>
      </c>
      <c r="K14" s="31">
        <v>233.86521500000001</v>
      </c>
      <c r="L14" s="31">
        <v>253.17651000000001</v>
      </c>
      <c r="M14" s="31">
        <v>257.79426000000001</v>
      </c>
      <c r="N14" s="31">
        <v>256.262765</v>
      </c>
      <c r="O14" s="31">
        <v>240.8133</v>
      </c>
      <c r="P14" s="31">
        <v>241.43743499999999</v>
      </c>
      <c r="Q14" s="31">
        <v>268.81185499999998</v>
      </c>
      <c r="R14" s="31">
        <v>130.663015</v>
      </c>
      <c r="S14" s="31">
        <v>255.84876499999999</v>
      </c>
      <c r="T14" s="31">
        <v>225.63324</v>
      </c>
      <c r="U14" s="31">
        <v>245.12661499999999</v>
      </c>
      <c r="V14" s="31">
        <v>264.32927000000001</v>
      </c>
      <c r="W14" s="31">
        <v>250.98008999999999</v>
      </c>
      <c r="X14" s="31">
        <v>250.31019499999999</v>
      </c>
      <c r="Y14" s="32">
        <v>253.15088</v>
      </c>
      <c r="Z14" s="33">
        <v>5550.0802800000001</v>
      </c>
    </row>
    <row r="15">
      <c r="A15" s="30" t="s">
        <v>48</v>
      </c>
      <c r="B15" s="31">
        <v>250.961365</v>
      </c>
      <c r="C15" s="31">
        <v>251.11414500000001</v>
      </c>
      <c r="D15" s="31">
        <v>249.8415</v>
      </c>
      <c r="E15" s="31">
        <v>251.32832500000001</v>
      </c>
      <c r="F15" s="31">
        <v>243.28117499999999</v>
      </c>
      <c r="G15" s="31">
        <v>217.98735500000001</v>
      </c>
      <c r="H15" s="31">
        <v>228.35670500000001</v>
      </c>
      <c r="I15" s="31">
        <v>221.68577999999999</v>
      </c>
      <c r="J15" s="31">
        <v>246.59242999999998</v>
      </c>
      <c r="K15" s="31">
        <v>251.74253999999999</v>
      </c>
      <c r="L15" s="31">
        <v>268.43445499999996</v>
      </c>
      <c r="M15" s="31">
        <v>268.80155999999999</v>
      </c>
      <c r="N15" s="31">
        <v>252.583315</v>
      </c>
      <c r="O15" s="31">
        <v>259.94144499999999</v>
      </c>
      <c r="P15" s="31">
        <v>260.90997499999997</v>
      </c>
      <c r="Q15" s="31">
        <v>278.72375</v>
      </c>
      <c r="R15" s="31">
        <v>272.12362000000002</v>
      </c>
      <c r="S15" s="31">
        <v>265.33045500000003</v>
      </c>
      <c r="T15" s="31">
        <v>246.56874999999999</v>
      </c>
      <c r="U15" s="31">
        <v>264.41345000000001</v>
      </c>
      <c r="V15" s="31">
        <v>263.53362499999997</v>
      </c>
      <c r="W15" s="31">
        <v>256.800365</v>
      </c>
      <c r="X15" s="31">
        <v>250.61327000000003</v>
      </c>
      <c r="Y15" s="32">
        <v>251.45878500000001</v>
      </c>
      <c r="Z15" s="33">
        <v>6073.1281400000007</v>
      </c>
    </row>
    <row r="16">
      <c r="A16" s="30" t="s">
        <v>49</v>
      </c>
      <c r="B16" s="31">
        <v>242.94573499999998</v>
      </c>
      <c r="C16" s="31">
        <v>240.02631</v>
      </c>
      <c r="D16" s="31">
        <v>242.288375</v>
      </c>
      <c r="E16" s="31">
        <v>242.09265500000001</v>
      </c>
      <c r="F16" s="31">
        <v>233.799815</v>
      </c>
      <c r="G16" s="31">
        <v>212.77425500000001</v>
      </c>
      <c r="H16" s="31">
        <v>211.05559</v>
      </c>
      <c r="I16" s="31">
        <v>220.22788500000001</v>
      </c>
      <c r="J16" s="31">
        <v>258.54406</v>
      </c>
      <c r="K16" s="31">
        <v>274.24359000000004</v>
      </c>
      <c r="L16" s="31">
        <v>267.16134999999997</v>
      </c>
      <c r="M16" s="31">
        <v>266.82742999999999</v>
      </c>
      <c r="N16" s="31">
        <v>261.23451</v>
      </c>
      <c r="O16" s="31">
        <v>273.50905999999998</v>
      </c>
      <c r="P16" s="31">
        <v>256.08159499999999</v>
      </c>
      <c r="Q16" s="31">
        <v>293.93920999999995</v>
      </c>
      <c r="R16" s="31">
        <v>145.44801500000003</v>
      </c>
      <c r="S16" s="31">
        <v>284.56085999999999</v>
      </c>
      <c r="T16" s="31">
        <v>263.64030500000001</v>
      </c>
      <c r="U16" s="31">
        <v>273.17053000000004</v>
      </c>
      <c r="V16" s="31">
        <v>279.69209999999998</v>
      </c>
      <c r="W16" s="31">
        <v>269.07514500000002</v>
      </c>
      <c r="X16" s="31">
        <v>254.06798999999998</v>
      </c>
      <c r="Y16" s="32">
        <v>253.94297999999998</v>
      </c>
      <c r="Z16" s="33">
        <v>6020.3493500000013</v>
      </c>
    </row>
    <row r="17">
      <c r="A17" s="30" t="s">
        <v>50</v>
      </c>
      <c r="B17" s="31">
        <v>252.02194</v>
      </c>
      <c r="C17" s="31">
        <v>253.810405</v>
      </c>
      <c r="D17" s="31">
        <v>253.01691</v>
      </c>
      <c r="E17" s="31">
        <v>248.61926</v>
      </c>
      <c r="F17" s="31">
        <v>237.29583000000002</v>
      </c>
      <c r="G17" s="31">
        <v>218.74475000000001</v>
      </c>
      <c r="H17" s="31">
        <v>212.94042999999999</v>
      </c>
      <c r="I17" s="31">
        <v>211.79378</v>
      </c>
      <c r="J17" s="31">
        <v>229.97105500000001</v>
      </c>
      <c r="K17" s="31">
        <v>260.77373</v>
      </c>
      <c r="L17" s="31">
        <v>265.67413500000004</v>
      </c>
      <c r="M17" s="31">
        <v>277.57095000000004</v>
      </c>
      <c r="N17" s="31">
        <v>132.370735</v>
      </c>
      <c r="O17" s="31">
        <v>245.35272000000003</v>
      </c>
      <c r="P17" s="31">
        <v>236.40893499999999</v>
      </c>
      <c r="Q17" s="31">
        <v>265.77544</v>
      </c>
      <c r="R17" s="31">
        <v>129.79314500000001</v>
      </c>
      <c r="S17" s="31">
        <v>250.54052999999999</v>
      </c>
      <c r="T17" s="31">
        <v>233.65992499999999</v>
      </c>
      <c r="U17" s="31">
        <v>271.53131999999994</v>
      </c>
      <c r="V17" s="31">
        <v>269.03945999999996</v>
      </c>
      <c r="W17" s="31">
        <v>274.19313499999998</v>
      </c>
      <c r="X17" s="31">
        <v>271.03305999999998</v>
      </c>
      <c r="Y17" s="32">
        <v>271.23929000000004</v>
      </c>
      <c r="Z17" s="33">
        <v>5773.170869999999</v>
      </c>
    </row>
    <row r="18">
      <c r="A18" s="30" t="s">
        <v>51</v>
      </c>
      <c r="B18" s="31">
        <v>270.416855</v>
      </c>
      <c r="C18" s="31">
        <v>268.40960999999999</v>
      </c>
      <c r="D18" s="31">
        <v>267.56357000000003</v>
      </c>
      <c r="E18" s="31">
        <v>268.12068499999998</v>
      </c>
      <c r="F18" s="31">
        <v>263.75645499999996</v>
      </c>
      <c r="G18" s="31">
        <v>240.38043999999999</v>
      </c>
      <c r="H18" s="31">
        <v>247.69824499999999</v>
      </c>
      <c r="I18" s="31">
        <v>249.26858000000001</v>
      </c>
      <c r="J18" s="31">
        <v>124.92125</v>
      </c>
      <c r="K18" s="31">
        <v>274.88820500000003</v>
      </c>
      <c r="L18" s="31">
        <v>268.25059499999998</v>
      </c>
      <c r="M18" s="31">
        <v>267.70622499999996</v>
      </c>
      <c r="N18" s="31">
        <v>246.736345</v>
      </c>
      <c r="O18" s="31">
        <v>245.05142999999998</v>
      </c>
      <c r="P18" s="31">
        <v>249.906125</v>
      </c>
      <c r="Q18" s="31">
        <v>239.25122999999999</v>
      </c>
      <c r="R18" s="31">
        <v>118.81155</v>
      </c>
      <c r="S18" s="31">
        <v>264.05804999999998</v>
      </c>
      <c r="T18" s="31">
        <v>236.82440500000001</v>
      </c>
      <c r="U18" s="31">
        <v>253.28260499999999</v>
      </c>
      <c r="V18" s="31">
        <v>128.78300999999999</v>
      </c>
      <c r="W18" s="31">
        <v>255.17409000000001</v>
      </c>
      <c r="X18" s="31">
        <v>269.92403500000006</v>
      </c>
      <c r="Y18" s="32">
        <v>270.71946500000001</v>
      </c>
      <c r="Z18" s="33">
        <v>5789.9030549999998</v>
      </c>
    </row>
    <row r="19">
      <c r="A19" s="30" t="s">
        <v>52</v>
      </c>
      <c r="B19" s="31">
        <v>268.08867499999997</v>
      </c>
      <c r="C19" s="31">
        <v>269.11764500000004</v>
      </c>
      <c r="D19" s="31">
        <v>270.94888500000002</v>
      </c>
      <c r="E19" s="31">
        <v>271.95360999999997</v>
      </c>
      <c r="F19" s="31">
        <v>265.96390000000002</v>
      </c>
      <c r="G19" s="31">
        <v>241.84485999999998</v>
      </c>
      <c r="H19" s="31">
        <v>232.99484000000001</v>
      </c>
      <c r="I19" s="31">
        <v>228.90908500000003</v>
      </c>
      <c r="J19" s="31">
        <v>118.674065</v>
      </c>
      <c r="K19" s="31">
        <v>267.86028000000005</v>
      </c>
      <c r="L19" s="31">
        <v>283.76244500000001</v>
      </c>
      <c r="M19" s="31">
        <v>264.93419499999999</v>
      </c>
      <c r="N19" s="31">
        <v>256.51733999999999</v>
      </c>
      <c r="O19" s="31">
        <v>249.64141499999999</v>
      </c>
      <c r="P19" s="31">
        <v>230.79826500000001</v>
      </c>
      <c r="Q19" s="31">
        <v>263.76208000000003</v>
      </c>
      <c r="R19" s="31">
        <v>263.51003500000002</v>
      </c>
      <c r="S19" s="31">
        <v>243.58615499999999</v>
      </c>
      <c r="T19" s="31">
        <v>234.68685499999998</v>
      </c>
      <c r="U19" s="31">
        <v>252.40116</v>
      </c>
      <c r="V19" s="31">
        <v>131.571855</v>
      </c>
      <c r="W19" s="31">
        <v>259.04831999999999</v>
      </c>
      <c r="X19" s="31">
        <v>253.08400499999999</v>
      </c>
      <c r="Y19" s="32">
        <v>252.16390000000001</v>
      </c>
      <c r="Z19" s="33">
        <v>5875.8238700000002</v>
      </c>
    </row>
    <row r="20">
      <c r="A20" s="30" t="s">
        <v>53</v>
      </c>
      <c r="B20" s="31">
        <v>253.27146999999999</v>
      </c>
      <c r="C20" s="31">
        <v>252.09906000000001</v>
      </c>
      <c r="D20" s="31">
        <v>253.81471999999999</v>
      </c>
      <c r="E20" s="31">
        <v>254.53736499999999</v>
      </c>
      <c r="F20" s="31">
        <v>246.44725500000001</v>
      </c>
      <c r="G20" s="31">
        <v>220.43165999999997</v>
      </c>
      <c r="H20" s="31">
        <v>219.51663500000001</v>
      </c>
      <c r="I20" s="31">
        <v>220.86453</v>
      </c>
      <c r="J20" s="31">
        <v>112.53314999999999</v>
      </c>
      <c r="K20" s="31">
        <v>249.05120000000002</v>
      </c>
      <c r="L20" s="31">
        <v>254.44225500000002</v>
      </c>
      <c r="M20" s="31">
        <v>251.00364500000001</v>
      </c>
      <c r="N20" s="31">
        <v>248.33904499999997</v>
      </c>
      <c r="O20" s="31">
        <v>241.44987</v>
      </c>
      <c r="P20" s="31">
        <v>245.69691500000002</v>
      </c>
      <c r="Q20" s="31">
        <v>239.28741499999998</v>
      </c>
      <c r="R20" s="31">
        <v>238.71140499999998</v>
      </c>
      <c r="S20" s="31">
        <v>227.11323499999997</v>
      </c>
      <c r="T20" s="31">
        <v>227.50908500000003</v>
      </c>
      <c r="U20" s="31">
        <v>271.54376500000001</v>
      </c>
      <c r="V20" s="31">
        <v>265.01352500000002</v>
      </c>
      <c r="W20" s="31">
        <v>254.10187500000001</v>
      </c>
      <c r="X20" s="31">
        <v>252.05955499999999</v>
      </c>
      <c r="Y20" s="32">
        <v>250.66727499999999</v>
      </c>
      <c r="Z20" s="33">
        <v>5749.5059099999999</v>
      </c>
    </row>
    <row r="21">
      <c r="A21" s="30" t="s">
        <v>54</v>
      </c>
      <c r="B21" s="31">
        <v>253.00886499999999</v>
      </c>
      <c r="C21" s="31">
        <v>250.23595500000002</v>
      </c>
      <c r="D21" s="31">
        <v>247.99424500000001</v>
      </c>
      <c r="E21" s="31">
        <v>249.89319</v>
      </c>
      <c r="F21" s="31">
        <v>243.41005999999999</v>
      </c>
      <c r="G21" s="31">
        <v>215.81135</v>
      </c>
      <c r="H21" s="31">
        <v>212.97017499999998</v>
      </c>
      <c r="I21" s="31">
        <v>213.42880499999998</v>
      </c>
      <c r="J21" s="31">
        <v>219.82740000000001</v>
      </c>
      <c r="K21" s="31">
        <v>231.99929</v>
      </c>
      <c r="L21" s="31">
        <v>231.17208499999998</v>
      </c>
      <c r="M21" s="31">
        <v>236.52507</v>
      </c>
      <c r="N21" s="31">
        <v>244.727205</v>
      </c>
      <c r="O21" s="31">
        <v>243.73882999999998</v>
      </c>
      <c r="P21" s="31">
        <v>247.012495</v>
      </c>
      <c r="Q21" s="31">
        <v>230.68941999999998</v>
      </c>
      <c r="R21" s="31">
        <v>228.665065</v>
      </c>
      <c r="S21" s="31">
        <v>224.54267999999999</v>
      </c>
      <c r="T21" s="31">
        <v>217.56495500000003</v>
      </c>
      <c r="U21" s="31">
        <v>244.34941000000001</v>
      </c>
      <c r="V21" s="31">
        <v>249.87024</v>
      </c>
      <c r="W21" s="31">
        <v>249.038015</v>
      </c>
      <c r="X21" s="31">
        <v>247.28447</v>
      </c>
      <c r="Y21" s="32">
        <v>246.63359</v>
      </c>
      <c r="Z21" s="33">
        <v>5680.3928649999989</v>
      </c>
    </row>
    <row r="22">
      <c r="A22" s="30" t="s">
        <v>55</v>
      </c>
      <c r="B22" s="31">
        <v>247.18178499999996</v>
      </c>
      <c r="C22" s="31">
        <v>246.50700000000001</v>
      </c>
      <c r="D22" s="31">
        <v>244.58831499999999</v>
      </c>
      <c r="E22" s="31">
        <v>244.26464999999999</v>
      </c>
      <c r="F22" s="31">
        <v>123.12646000000001</v>
      </c>
      <c r="G22" s="31">
        <v>214.374325</v>
      </c>
      <c r="H22" s="31">
        <v>211.78708</v>
      </c>
      <c r="I22" s="31">
        <v>208.58660999999998</v>
      </c>
      <c r="J22" s="31">
        <v>210.379065</v>
      </c>
      <c r="K22" s="31">
        <v>234.55953500000001</v>
      </c>
      <c r="L22" s="31">
        <v>227.20328499999997</v>
      </c>
      <c r="M22" s="31">
        <v>233.40317999999999</v>
      </c>
      <c r="N22" s="31">
        <v>226.141535</v>
      </c>
      <c r="O22" s="31">
        <v>223.29963500000002</v>
      </c>
      <c r="P22" s="31">
        <v>229.27111499999998</v>
      </c>
      <c r="Q22" s="31">
        <v>224.332155</v>
      </c>
      <c r="R22" s="31">
        <v>224.82786999999999</v>
      </c>
      <c r="S22" s="31">
        <v>220.22113000000002</v>
      </c>
      <c r="T22" s="31">
        <v>213.36461499999999</v>
      </c>
      <c r="U22" s="31">
        <v>242.64690999999999</v>
      </c>
      <c r="V22" s="31">
        <v>250.26921999999999</v>
      </c>
      <c r="W22" s="31">
        <v>249.82333500000001</v>
      </c>
      <c r="X22" s="31">
        <v>248.030115</v>
      </c>
      <c r="Y22" s="32">
        <v>245.01829000000001</v>
      </c>
      <c r="Z22" s="33">
        <v>5443.2072150000004</v>
      </c>
    </row>
    <row r="23">
      <c r="A23" s="30" t="s">
        <v>56</v>
      </c>
      <c r="B23" s="31">
        <v>243.33582000000001</v>
      </c>
      <c r="C23" s="31">
        <v>242.46154999999999</v>
      </c>
      <c r="D23" s="31">
        <v>241.03646000000001</v>
      </c>
      <c r="E23" s="31">
        <v>243.33725000000001</v>
      </c>
      <c r="F23" s="31">
        <v>238.00190999999998</v>
      </c>
      <c r="G23" s="31">
        <v>213.21087</v>
      </c>
      <c r="H23" s="31">
        <v>217.35070000000002</v>
      </c>
      <c r="I23" s="31">
        <v>217.42881500000001</v>
      </c>
      <c r="J23" s="31">
        <v>229.15228500000001</v>
      </c>
      <c r="K23" s="31">
        <v>238.55176</v>
      </c>
      <c r="L23" s="31">
        <v>263.90246499999995</v>
      </c>
      <c r="M23" s="31">
        <v>253.62010000000001</v>
      </c>
      <c r="N23" s="31">
        <v>275.80062500000003</v>
      </c>
      <c r="O23" s="31">
        <v>242.93134000000001</v>
      </c>
      <c r="P23" s="31">
        <v>235.34269500000002</v>
      </c>
      <c r="Q23" s="31">
        <v>253.49222500000002</v>
      </c>
      <c r="R23" s="31">
        <v>241.13829000000001</v>
      </c>
      <c r="S23" s="31">
        <v>228.52724499999999</v>
      </c>
      <c r="T23" s="31">
        <v>217.37704499999998</v>
      </c>
      <c r="U23" s="31">
        <v>241.82358000000002</v>
      </c>
      <c r="V23" s="31">
        <v>245.273055</v>
      </c>
      <c r="W23" s="31">
        <v>241.54583000000002</v>
      </c>
      <c r="X23" s="31">
        <v>242.39314999999999</v>
      </c>
      <c r="Y23" s="32">
        <v>240.55645500000003</v>
      </c>
      <c r="Z23" s="33">
        <v>5747.5915199999999</v>
      </c>
    </row>
    <row r="24">
      <c r="A24" s="30" t="s">
        <v>57</v>
      </c>
      <c r="B24" s="31">
        <v>241.17059499999999</v>
      </c>
      <c r="C24" s="31">
        <v>241.37108500000002</v>
      </c>
      <c r="D24" s="31">
        <v>240.63835</v>
      </c>
      <c r="E24" s="31">
        <v>242.36352000000002</v>
      </c>
      <c r="F24" s="31">
        <v>240.40522999999999</v>
      </c>
      <c r="G24" s="31">
        <v>215.58550500000001</v>
      </c>
      <c r="H24" s="31">
        <v>209.485805</v>
      </c>
      <c r="I24" s="31">
        <v>212.93870500000003</v>
      </c>
      <c r="J24" s="31">
        <v>244.93857500000001</v>
      </c>
      <c r="K24" s="31">
        <v>266.54283999999996</v>
      </c>
      <c r="L24" s="31">
        <v>259.22821500000003</v>
      </c>
      <c r="M24" s="31">
        <v>247.20569500000002</v>
      </c>
      <c r="N24" s="31">
        <v>247.10387</v>
      </c>
      <c r="O24" s="31">
        <v>238.68518</v>
      </c>
      <c r="P24" s="31">
        <v>234.84085999999999</v>
      </c>
      <c r="Q24" s="31">
        <v>270.08444000000003</v>
      </c>
      <c r="R24" s="31">
        <v>263.25151500000004</v>
      </c>
      <c r="S24" s="31">
        <v>248.86252999999999</v>
      </c>
      <c r="T24" s="31">
        <v>228.78203500000001</v>
      </c>
      <c r="U24" s="31">
        <v>248.16363000000001</v>
      </c>
      <c r="V24" s="31">
        <v>247.88753999999997</v>
      </c>
      <c r="W24" s="31">
        <v>242.691575</v>
      </c>
      <c r="X24" s="31">
        <v>240.37558999999999</v>
      </c>
      <c r="Y24" s="32">
        <v>239.37210000000002</v>
      </c>
      <c r="Z24" s="33">
        <v>5811.9749849999998</v>
      </c>
    </row>
    <row r="25">
      <c r="A25" s="30" t="s">
        <v>58</v>
      </c>
      <c r="B25" s="31">
        <v>240.33457000000001</v>
      </c>
      <c r="C25" s="31">
        <v>240.94967</v>
      </c>
      <c r="D25" s="31">
        <v>240.46016999999998</v>
      </c>
      <c r="E25" s="31">
        <v>238.63063</v>
      </c>
      <c r="F25" s="31">
        <v>235.984005</v>
      </c>
      <c r="G25" s="31">
        <v>209.31480999999999</v>
      </c>
      <c r="H25" s="31">
        <v>209.54289500000002</v>
      </c>
      <c r="I25" s="31">
        <v>211.91258499999998</v>
      </c>
      <c r="J25" s="31">
        <v>215.61702499999998</v>
      </c>
      <c r="K25" s="31">
        <v>227.51564000000002</v>
      </c>
      <c r="L25" s="31">
        <v>247.00260499999999</v>
      </c>
      <c r="M25" s="31">
        <v>241.14302499999999</v>
      </c>
      <c r="N25" s="31">
        <v>224.73822999999999</v>
      </c>
      <c r="O25" s="31">
        <v>227.20401999999999</v>
      </c>
      <c r="P25" s="31">
        <v>231.93903</v>
      </c>
      <c r="Q25" s="31">
        <v>231.16629999999998</v>
      </c>
      <c r="R25" s="31">
        <v>223.91427000000002</v>
      </c>
      <c r="S25" s="31">
        <v>222.07386499999998</v>
      </c>
      <c r="T25" s="31">
        <v>237.18039000000002</v>
      </c>
      <c r="U25" s="31">
        <v>250.48904499999998</v>
      </c>
      <c r="V25" s="31">
        <v>250.42085999999998</v>
      </c>
      <c r="W25" s="31">
        <v>249.74458500000003</v>
      </c>
      <c r="X25" s="31">
        <v>248.521005</v>
      </c>
      <c r="Y25" s="32">
        <v>246.751845</v>
      </c>
      <c r="Z25" s="33">
        <v>5602.5510749999994</v>
      </c>
    </row>
    <row r="26">
      <c r="A26" s="30" t="s">
        <v>59</v>
      </c>
      <c r="B26" s="31">
        <v>245.33798499999997</v>
      </c>
      <c r="C26" s="31">
        <v>243.60341999999997</v>
      </c>
      <c r="D26" s="31">
        <v>241.49193499999998</v>
      </c>
      <c r="E26" s="31">
        <v>241.17278999999999</v>
      </c>
      <c r="F26" s="31">
        <v>240.53935000000001</v>
      </c>
      <c r="G26" s="31">
        <v>215.56134</v>
      </c>
      <c r="H26" s="31">
        <v>211.54010500000001</v>
      </c>
      <c r="I26" s="31">
        <v>213.88522</v>
      </c>
      <c r="J26" s="31">
        <v>228.58376500000003</v>
      </c>
      <c r="K26" s="31">
        <v>236.673655</v>
      </c>
      <c r="L26" s="31">
        <v>249.67554999999999</v>
      </c>
      <c r="M26" s="31">
        <v>247.07916999999998</v>
      </c>
      <c r="N26" s="31">
        <v>247.35851500000001</v>
      </c>
      <c r="O26" s="31">
        <v>244.41991000000002</v>
      </c>
      <c r="P26" s="31">
        <v>231.34013000000002</v>
      </c>
      <c r="Q26" s="31">
        <v>241.43185500000001</v>
      </c>
      <c r="R26" s="31">
        <v>243.77221</v>
      </c>
      <c r="S26" s="31">
        <v>246.07255499999999</v>
      </c>
      <c r="T26" s="31">
        <v>218.80320500000002</v>
      </c>
      <c r="U26" s="31">
        <v>249.03532000000001</v>
      </c>
      <c r="V26" s="31">
        <v>249.35297</v>
      </c>
      <c r="W26" s="31">
        <v>246.39839000000001</v>
      </c>
      <c r="X26" s="31">
        <v>245.36717999999999</v>
      </c>
      <c r="Y26" s="32">
        <v>244.43757500000001</v>
      </c>
      <c r="Z26" s="33">
        <v>5722.9340999999995</v>
      </c>
    </row>
    <row r="27">
      <c r="A27" s="30" t="s">
        <v>60</v>
      </c>
      <c r="B27" s="31">
        <v>241.65950000000001</v>
      </c>
      <c r="C27" s="31">
        <v>241.88251500000001</v>
      </c>
      <c r="D27" s="31">
        <v>242.33300500000001</v>
      </c>
      <c r="E27" s="31">
        <v>243.86190999999999</v>
      </c>
      <c r="F27" s="31">
        <v>244.01804999999999</v>
      </c>
      <c r="G27" s="31">
        <v>216.45337499999999</v>
      </c>
      <c r="H27" s="31">
        <v>210.611245</v>
      </c>
      <c r="I27" s="31">
        <v>213.240195</v>
      </c>
      <c r="J27" s="31">
        <v>216.13291499999997</v>
      </c>
      <c r="K27" s="31">
        <v>231.58865</v>
      </c>
      <c r="L27" s="31">
        <v>243.09368000000001</v>
      </c>
      <c r="M27" s="31">
        <v>238.76987500000001</v>
      </c>
      <c r="N27" s="31">
        <v>253.22941500000002</v>
      </c>
      <c r="O27" s="31">
        <v>256.45500500000003</v>
      </c>
      <c r="P27" s="31">
        <v>265.19430000000006</v>
      </c>
      <c r="Q27" s="31">
        <v>265.24653500000005</v>
      </c>
      <c r="R27" s="31">
        <v>259.85491000000002</v>
      </c>
      <c r="S27" s="31">
        <v>265.49950999999999</v>
      </c>
      <c r="T27" s="31">
        <v>273.54969</v>
      </c>
      <c r="U27" s="31">
        <v>296.08033499999999</v>
      </c>
      <c r="V27" s="31">
        <v>279.70750500000003</v>
      </c>
      <c r="W27" s="31">
        <v>254.39930999999999</v>
      </c>
      <c r="X27" s="31">
        <v>245.121025</v>
      </c>
      <c r="Y27" s="32">
        <v>243.95136499999998</v>
      </c>
      <c r="Z27" s="33">
        <v>5941.9338200000011</v>
      </c>
    </row>
    <row r="28">
      <c r="A28" s="30" t="s">
        <v>61</v>
      </c>
      <c r="B28" s="31">
        <v>243.95529000000002</v>
      </c>
      <c r="C28" s="31">
        <v>243.40026500000002</v>
      </c>
      <c r="D28" s="31">
        <v>245.151805</v>
      </c>
      <c r="E28" s="31">
        <v>245.90702999999999</v>
      </c>
      <c r="F28" s="31">
        <v>245.90644500000002</v>
      </c>
      <c r="G28" s="31">
        <v>215.82986</v>
      </c>
      <c r="H28" s="31">
        <v>214.47519</v>
      </c>
      <c r="I28" s="31">
        <v>210.07850500000001</v>
      </c>
      <c r="J28" s="31">
        <v>213.94135999999997</v>
      </c>
      <c r="K28" s="31">
        <v>233.85464999999999</v>
      </c>
      <c r="L28" s="31">
        <v>253.621365</v>
      </c>
      <c r="M28" s="31">
        <v>237.10593</v>
      </c>
      <c r="N28" s="31">
        <v>254.16144</v>
      </c>
      <c r="O28" s="31">
        <v>243.47172999999998</v>
      </c>
      <c r="P28" s="31">
        <v>238.54776500000003</v>
      </c>
      <c r="Q28" s="31">
        <v>247.24226000000002</v>
      </c>
      <c r="R28" s="31">
        <v>249.93170499999999</v>
      </c>
      <c r="S28" s="31">
        <v>243.88043999999999</v>
      </c>
      <c r="T28" s="31">
        <v>233.53927999999999</v>
      </c>
      <c r="U28" s="31">
        <v>254.67905999999999</v>
      </c>
      <c r="V28" s="31">
        <v>255.319265</v>
      </c>
      <c r="W28" s="31">
        <v>251.18668</v>
      </c>
      <c r="X28" s="31">
        <v>250.90292499999998</v>
      </c>
      <c r="Y28" s="32">
        <v>255.84168499999998</v>
      </c>
      <c r="Z28" s="33">
        <v>5781.9319299999988</v>
      </c>
    </row>
    <row r="29">
      <c r="A29" s="30" t="s">
        <v>62</v>
      </c>
      <c r="B29" s="31">
        <v>253.84315000000004</v>
      </c>
      <c r="C29" s="31">
        <v>251.17481000000001</v>
      </c>
      <c r="D29" s="31">
        <v>249.91939000000002</v>
      </c>
      <c r="E29" s="31">
        <v>250.96749499999999</v>
      </c>
      <c r="F29" s="31">
        <v>249.37090000000001</v>
      </c>
      <c r="G29" s="31">
        <v>219.91723999999999</v>
      </c>
      <c r="H29" s="31">
        <v>213.90769500000002</v>
      </c>
      <c r="I29" s="31">
        <v>218.386045</v>
      </c>
      <c r="J29" s="31">
        <v>224.49232500000002</v>
      </c>
      <c r="K29" s="31">
        <v>231.599175</v>
      </c>
      <c r="L29" s="31">
        <v>225.3425</v>
      </c>
      <c r="M29" s="31">
        <v>234.50190000000001</v>
      </c>
      <c r="N29" s="31">
        <v>240.44284000000002</v>
      </c>
      <c r="O29" s="31">
        <v>232.67174</v>
      </c>
      <c r="P29" s="31">
        <v>233.12003499999997</v>
      </c>
      <c r="Q29" s="31">
        <v>236.40158499999998</v>
      </c>
      <c r="R29" s="31">
        <v>236.809065</v>
      </c>
      <c r="S29" s="31">
        <v>243.36456000000001</v>
      </c>
      <c r="T29" s="31">
        <v>239.63600500000001</v>
      </c>
      <c r="U29" s="31">
        <v>251.92744500000001</v>
      </c>
      <c r="V29" s="31">
        <v>253.53877500000002</v>
      </c>
      <c r="W29" s="31">
        <v>249.330175</v>
      </c>
      <c r="X29" s="31">
        <v>244.89802000000003</v>
      </c>
      <c r="Y29" s="32">
        <v>245.09954499999998</v>
      </c>
      <c r="Z29" s="33">
        <v>5730.6624150000007</v>
      </c>
    </row>
    <row r="30">
      <c r="A30" s="30" t="s">
        <v>63</v>
      </c>
      <c r="B30" s="31">
        <v>242.05380499999998</v>
      </c>
      <c r="C30" s="31">
        <v>242.409885</v>
      </c>
      <c r="D30" s="31">
        <v>242.72772000000001</v>
      </c>
      <c r="E30" s="31">
        <v>244.50159500000001</v>
      </c>
      <c r="F30" s="31">
        <v>241.42914999999999</v>
      </c>
      <c r="G30" s="31">
        <v>214.55691000000002</v>
      </c>
      <c r="H30" s="31">
        <v>219.84451000000001</v>
      </c>
      <c r="I30" s="31">
        <v>212.48092499999998</v>
      </c>
      <c r="J30" s="31">
        <v>214.10594</v>
      </c>
      <c r="K30" s="31">
        <v>220.91330499999998</v>
      </c>
      <c r="L30" s="31">
        <v>231.94843499999999</v>
      </c>
      <c r="M30" s="31">
        <v>224.88873999999998</v>
      </c>
      <c r="N30" s="31">
        <v>229.34239000000002</v>
      </c>
      <c r="O30" s="31">
        <v>230.15609000000001</v>
      </c>
      <c r="P30" s="31">
        <v>230.84581</v>
      </c>
      <c r="Q30" s="31">
        <v>243.20855</v>
      </c>
      <c r="R30" s="31">
        <v>256.60407500000002</v>
      </c>
      <c r="S30" s="31">
        <v>248.38142499999998</v>
      </c>
      <c r="T30" s="31">
        <v>241.69893500000001</v>
      </c>
      <c r="U30" s="31">
        <v>284.09433499999994</v>
      </c>
      <c r="V30" s="31">
        <v>277.39418999999998</v>
      </c>
      <c r="W30" s="31">
        <v>277.00572999999997</v>
      </c>
      <c r="X30" s="31">
        <v>270.84067000000005</v>
      </c>
      <c r="Y30" s="32">
        <v>269.16830500000003</v>
      </c>
      <c r="Z30" s="33">
        <v>5810.6014249999989</v>
      </c>
    </row>
    <row r="31">
      <c r="A31" s="30" t="s">
        <v>64</v>
      </c>
      <c r="B31" s="31">
        <v>264.15827000000002</v>
      </c>
      <c r="C31" s="31">
        <v>262.322045</v>
      </c>
      <c r="D31" s="31">
        <v>263.75249500000001</v>
      </c>
      <c r="E31" s="31">
        <v>264.34178499999996</v>
      </c>
      <c r="F31" s="31">
        <v>266.34166000000005</v>
      </c>
      <c r="G31" s="31">
        <v>235.95114999999998</v>
      </c>
      <c r="H31" s="31">
        <v>231.354795</v>
      </c>
      <c r="I31" s="31">
        <v>239.29789000000002</v>
      </c>
      <c r="J31" s="31">
        <v>251.12723</v>
      </c>
      <c r="K31" s="31">
        <v>247.81604999999999</v>
      </c>
      <c r="L31" s="31">
        <v>257.78476000000001</v>
      </c>
      <c r="M31" s="31">
        <v>258.9547</v>
      </c>
      <c r="N31" s="31">
        <v>274.46373</v>
      </c>
      <c r="O31" s="31">
        <v>265.75901500000003</v>
      </c>
      <c r="P31" s="31">
        <v>261.78405499999997</v>
      </c>
      <c r="Q31" s="31">
        <v>262.36955</v>
      </c>
      <c r="R31" s="31">
        <v>266.77623</v>
      </c>
      <c r="S31" s="31">
        <v>263.21259499999996</v>
      </c>
      <c r="T31" s="31">
        <v>248.44408000000001</v>
      </c>
      <c r="U31" s="31">
        <v>288.26861500000001</v>
      </c>
      <c r="V31" s="31">
        <v>276.38045499999998</v>
      </c>
      <c r="W31" s="31">
        <v>272.16834</v>
      </c>
      <c r="X31" s="31">
        <v>265.89317499999999</v>
      </c>
      <c r="Y31" s="32">
        <v>264.042055</v>
      </c>
      <c r="Z31" s="33">
        <v>6252.764725</v>
      </c>
    </row>
    <row r="32">
      <c r="A32" s="30" t="s">
        <v>65</v>
      </c>
      <c r="B32" s="31">
        <v>266.51097499999997</v>
      </c>
      <c r="C32" s="31">
        <v>264.27684999999997</v>
      </c>
      <c r="D32" s="31">
        <v>264.76067500000005</v>
      </c>
      <c r="E32" s="31">
        <v>263.01429000000002</v>
      </c>
      <c r="F32" s="31">
        <v>263.75292500000006</v>
      </c>
      <c r="G32" s="31">
        <v>235.32340500000001</v>
      </c>
      <c r="H32" s="31">
        <v>230.65790999999999</v>
      </c>
      <c r="I32" s="31">
        <v>232.087245</v>
      </c>
      <c r="J32" s="31">
        <v>237.51881</v>
      </c>
      <c r="K32" s="31">
        <v>259.90016000000003</v>
      </c>
      <c r="L32" s="31">
        <v>254.46742499999999</v>
      </c>
      <c r="M32" s="31">
        <v>254.61978999999999</v>
      </c>
      <c r="N32" s="31">
        <v>257.35444999999999</v>
      </c>
      <c r="O32" s="31">
        <v>258.185385</v>
      </c>
      <c r="P32" s="31">
        <v>260.00880000000001</v>
      </c>
      <c r="Q32" s="31">
        <v>264.689145</v>
      </c>
      <c r="R32" s="31">
        <v>266.81283499999995</v>
      </c>
      <c r="S32" s="31">
        <v>264.48469</v>
      </c>
      <c r="T32" s="31">
        <v>258.34404999999998</v>
      </c>
      <c r="U32" s="31">
        <v>288.92435999999998</v>
      </c>
      <c r="V32" s="31">
        <v>301.42145999999997</v>
      </c>
      <c r="W32" s="31">
        <v>282.50955499999998</v>
      </c>
      <c r="X32" s="31">
        <v>276.11137500000001</v>
      </c>
      <c r="Y32" s="32">
        <v>274.845575</v>
      </c>
      <c r="Z32" s="33">
        <v>6280.5821399999995</v>
      </c>
    </row>
    <row r="33">
      <c r="A33" s="30" t="s">
        <v>66</v>
      </c>
      <c r="B33" s="31">
        <v>272.669555</v>
      </c>
      <c r="C33" s="31">
        <v>272.37810999999999</v>
      </c>
      <c r="D33" s="31">
        <v>270.80568</v>
      </c>
      <c r="E33" s="31">
        <v>270.14346999999998</v>
      </c>
      <c r="F33" s="31">
        <v>270.62501000000003</v>
      </c>
      <c r="G33" s="31">
        <v>245.48786999999999</v>
      </c>
      <c r="H33" s="31">
        <v>240.85416499999999</v>
      </c>
      <c r="I33" s="31">
        <v>243.14935</v>
      </c>
      <c r="J33" s="31">
        <v>248.23858999999999</v>
      </c>
      <c r="K33" s="31">
        <v>257.37790000000001</v>
      </c>
      <c r="L33" s="31">
        <v>256.52205499999997</v>
      </c>
      <c r="M33" s="31">
        <v>271.30288000000002</v>
      </c>
      <c r="N33" s="31">
        <v>261.89587999999998</v>
      </c>
      <c r="O33" s="31">
        <v>261.37942499999997</v>
      </c>
      <c r="P33" s="31">
        <v>258.37887499999999</v>
      </c>
      <c r="Q33" s="31">
        <v>261.70631500000002</v>
      </c>
      <c r="R33" s="31">
        <v>279.66830499999998</v>
      </c>
      <c r="S33" s="31">
        <v>283.817925</v>
      </c>
      <c r="T33" s="31">
        <v>291.68443500000001</v>
      </c>
      <c r="U33" s="31">
        <v>314.29617500000001</v>
      </c>
      <c r="V33" s="31">
        <v>310.98933</v>
      </c>
      <c r="W33" s="31">
        <v>312.83214500000003</v>
      </c>
      <c r="X33" s="31">
        <v>294.37319999999994</v>
      </c>
      <c r="Y33" s="32">
        <v>293.30590999999998</v>
      </c>
      <c r="Z33" s="33">
        <v>6543.8825549999983</v>
      </c>
    </row>
    <row r="34">
      <c r="A34" s="30" t="s">
        <v>67</v>
      </c>
      <c r="B34" s="31">
        <v>294.96848</v>
      </c>
      <c r="C34" s="31">
        <v>304.28116500000004</v>
      </c>
      <c r="D34" s="31">
        <v>299.02123</v>
      </c>
      <c r="E34" s="31">
        <v>301.31873999999999</v>
      </c>
      <c r="F34" s="31">
        <v>299.89223499999997</v>
      </c>
      <c r="G34" s="31">
        <v>261.03534499999995</v>
      </c>
      <c r="H34" s="31">
        <v>258.89458500000001</v>
      </c>
      <c r="I34" s="31">
        <v>257.89855499999999</v>
      </c>
      <c r="J34" s="31">
        <v>272.31402500000002</v>
      </c>
      <c r="K34" s="31">
        <v>269.99297999999999</v>
      </c>
      <c r="L34" s="31">
        <v>271.40040500000003</v>
      </c>
      <c r="M34" s="31">
        <v>267.23140500000005</v>
      </c>
      <c r="N34" s="31">
        <v>286.33741000000003</v>
      </c>
      <c r="O34" s="31">
        <v>269.86840000000001</v>
      </c>
      <c r="P34" s="31">
        <v>274.01929000000001</v>
      </c>
      <c r="Q34" s="31">
        <v>294.07721999999995</v>
      </c>
      <c r="R34" s="31">
        <v>282.22411499999998</v>
      </c>
      <c r="S34" s="31">
        <v>271.47362500000003</v>
      </c>
      <c r="T34" s="31">
        <v>267.07576499999999</v>
      </c>
      <c r="U34" s="31">
        <v>307.35396499999996</v>
      </c>
      <c r="V34" s="31">
        <v>297.22347499999995</v>
      </c>
      <c r="W34" s="31">
        <v>282.92592500000001</v>
      </c>
      <c r="X34" s="31">
        <v>280.43739500000004</v>
      </c>
      <c r="Y34" s="32">
        <v>279.27540500000003</v>
      </c>
      <c r="Z34" s="33">
        <v>6750.5411399999994</v>
      </c>
    </row>
    <row r="35">
      <c r="A35" s="30" t="s">
        <v>68</v>
      </c>
      <c r="B35" s="31">
        <v>281.16867500000001</v>
      </c>
      <c r="C35" s="31">
        <v>283.12221999999997</v>
      </c>
      <c r="D35" s="31">
        <v>281.05574999999999</v>
      </c>
      <c r="E35" s="31">
        <v>280.97836999999998</v>
      </c>
      <c r="F35" s="31">
        <v>277.72735499999999</v>
      </c>
      <c r="G35" s="31">
        <v>256.35403500000001</v>
      </c>
      <c r="H35" s="31">
        <v>244.63313500000001</v>
      </c>
      <c r="I35" s="31">
        <v>250.76348499999997</v>
      </c>
      <c r="J35" s="31">
        <v>258.68703499999998</v>
      </c>
      <c r="K35" s="31">
        <v>268.70971999999995</v>
      </c>
      <c r="L35" s="31">
        <v>277.44794000000002</v>
      </c>
      <c r="M35" s="31">
        <v>276.99684999999999</v>
      </c>
      <c r="N35" s="31">
        <v>268.46944999999999</v>
      </c>
      <c r="O35" s="31">
        <v>257.53836999999999</v>
      </c>
      <c r="P35" s="31">
        <v>276.38049000000001</v>
      </c>
      <c r="Q35" s="31">
        <v>277.092265</v>
      </c>
      <c r="R35" s="31">
        <v>273.56097999999997</v>
      </c>
      <c r="S35" s="31">
        <v>272.94903999999997</v>
      </c>
      <c r="T35" s="31">
        <v>272.33445499999993</v>
      </c>
      <c r="U35" s="31">
        <v>270.63314000000003</v>
      </c>
      <c r="V35" s="31">
        <v>270.12162499999999</v>
      </c>
      <c r="W35" s="31">
        <v>268.51841000000002</v>
      </c>
      <c r="X35" s="31">
        <v>267.02718499999997</v>
      </c>
      <c r="Y35" s="32">
        <v>265.11192000000005</v>
      </c>
      <c r="Z35" s="33">
        <v>6477.3818999999994</v>
      </c>
    </row>
    <row r="36">
      <c r="A36" s="30" t="s">
        <v>69</v>
      </c>
      <c r="B36" s="31">
        <v>264.50880999999998</v>
      </c>
      <c r="C36" s="31">
        <v>265.37544999999994</v>
      </c>
      <c r="D36" s="31">
        <v>265.00566000000003</v>
      </c>
      <c r="E36" s="31">
        <v>265.10375499999998</v>
      </c>
      <c r="F36" s="31">
        <v>265.01751999999999</v>
      </c>
      <c r="G36" s="31">
        <v>247.55597500000002</v>
      </c>
      <c r="H36" s="31">
        <v>237.34360000000001</v>
      </c>
      <c r="I36" s="31">
        <v>237.48179499999998</v>
      </c>
      <c r="J36" s="31">
        <v>239.70105999999998</v>
      </c>
      <c r="K36" s="31">
        <v>244.735465</v>
      </c>
      <c r="L36" s="31">
        <v>232.60521</v>
      </c>
      <c r="M36" s="31">
        <v>224.66343499999999</v>
      </c>
      <c r="N36" s="31">
        <v>240.39078999999998</v>
      </c>
      <c r="O36" s="31">
        <v>230.06193999999999</v>
      </c>
      <c r="P36" s="31">
        <v>246.13169500000001</v>
      </c>
      <c r="Q36" s="31">
        <v>246.91810499999997</v>
      </c>
      <c r="R36" s="31">
        <v>240.58290500000001</v>
      </c>
      <c r="S36" s="31">
        <v>229.40295500000002</v>
      </c>
      <c r="T36" s="31">
        <v>243.65495000000001</v>
      </c>
      <c r="U36" s="31">
        <v>252.744685</v>
      </c>
      <c r="V36" s="31">
        <v>252.60272000000001</v>
      </c>
      <c r="W36" s="31">
        <v>249.53843499999999</v>
      </c>
      <c r="X36" s="31">
        <v>254.58861999999999</v>
      </c>
      <c r="Y36" s="32">
        <v>248.75791999999998</v>
      </c>
      <c r="Z36" s="33">
        <v>5924.4734549999985</v>
      </c>
    </row>
    <row r="37">
      <c r="A37" s="30" t="s">
        <v>70</v>
      </c>
      <c r="B37" s="31">
        <v>246.74939999999998</v>
      </c>
      <c r="C37" s="31">
        <v>245.82233500000001</v>
      </c>
      <c r="D37" s="31">
        <v>246.52543</v>
      </c>
      <c r="E37" s="31">
        <v>247.90152499999999</v>
      </c>
      <c r="F37" s="31">
        <v>251.57616499999997</v>
      </c>
      <c r="G37" s="31">
        <v>244.44535999999999</v>
      </c>
      <c r="H37" s="31">
        <v>220.79433</v>
      </c>
      <c r="I37" s="31">
        <v>156.80508499999999</v>
      </c>
      <c r="J37" s="31">
        <v>178.93743499999999</v>
      </c>
      <c r="K37" s="31">
        <v>186.82814500000001</v>
      </c>
      <c r="L37" s="31">
        <v>216.06507000000002</v>
      </c>
      <c r="M37" s="31">
        <v>218.94954499999997</v>
      </c>
      <c r="N37" s="31">
        <v>233.15672499999997</v>
      </c>
      <c r="O37" s="31">
        <v>221.48796500000003</v>
      </c>
      <c r="P37" s="31">
        <v>226.268675</v>
      </c>
      <c r="Q37" s="31">
        <v>227.92793499999999</v>
      </c>
      <c r="R37" s="31">
        <v>235.99590999999998</v>
      </c>
      <c r="S37" s="31">
        <v>228.70771999999999</v>
      </c>
      <c r="T37" s="31">
        <v>233.563075</v>
      </c>
      <c r="U37" s="31">
        <v>260.59651500000001</v>
      </c>
      <c r="V37" s="31">
        <v>259.17131999999998</v>
      </c>
      <c r="W37" s="31">
        <v>252.37518499999999</v>
      </c>
      <c r="X37" s="31">
        <v>250.89978999999997</v>
      </c>
      <c r="Y37" s="32">
        <v>250.13962000000001</v>
      </c>
      <c r="Z37" s="33">
        <v>5541.6902599999994</v>
      </c>
    </row>
    <row r="38">
      <c r="A38" s="30" t="s">
        <v>71</v>
      </c>
      <c r="B38" s="31">
        <v>248.33622999999997</v>
      </c>
      <c r="C38" s="31">
        <v>251.12736999999998</v>
      </c>
      <c r="D38" s="31">
        <v>250.84140000000002</v>
      </c>
      <c r="E38" s="31">
        <v>251.95882500000002</v>
      </c>
      <c r="F38" s="31">
        <v>247.91745</v>
      </c>
      <c r="G38" s="31">
        <v>235.13813000000002</v>
      </c>
      <c r="H38" s="31">
        <v>178.35144</v>
      </c>
      <c r="I38" s="31">
        <v>219.994675</v>
      </c>
      <c r="J38" s="31">
        <v>226.61942999999999</v>
      </c>
      <c r="K38" s="31">
        <v>234.26209499999999</v>
      </c>
      <c r="L38" s="31">
        <v>230.54935999999998</v>
      </c>
      <c r="M38" s="31">
        <v>226.97722999999999</v>
      </c>
      <c r="N38" s="31">
        <v>232.55472</v>
      </c>
      <c r="O38" s="31">
        <v>239.33312000000001</v>
      </c>
      <c r="P38" s="31">
        <v>240.30729499999998</v>
      </c>
      <c r="Q38" s="31">
        <v>234.96499</v>
      </c>
      <c r="R38" s="31">
        <v>231.80891499999998</v>
      </c>
      <c r="S38" s="31">
        <v>240.30766500000001</v>
      </c>
      <c r="T38" s="31">
        <v>243.49476000000001</v>
      </c>
      <c r="U38" s="31">
        <v>275.39630999999997</v>
      </c>
      <c r="V38" s="31">
        <v>288.71996999999999</v>
      </c>
      <c r="W38" s="31">
        <v>264.82591499999995</v>
      </c>
      <c r="X38" s="31">
        <v>264.08526000000001</v>
      </c>
      <c r="Y38" s="32">
        <v>262.33474999999999</v>
      </c>
      <c r="Z38" s="33">
        <v>5820.207304999999</v>
      </c>
    </row>
    <row r="39">
      <c r="A39" s="30" t="s">
        <v>72</v>
      </c>
      <c r="B39" s="31">
        <v>259.89179999999999</v>
      </c>
      <c r="C39" s="31">
        <v>259.61625500000002</v>
      </c>
      <c r="D39" s="31">
        <v>261.64429000000001</v>
      </c>
      <c r="E39" s="31">
        <v>261.37581</v>
      </c>
      <c r="F39" s="31">
        <v>261.18439499999999</v>
      </c>
      <c r="G39" s="31">
        <v>236.08372</v>
      </c>
      <c r="H39" s="31">
        <v>229.79488500000002</v>
      </c>
      <c r="I39" s="31">
        <v>231.90740500000001</v>
      </c>
      <c r="J39" s="31">
        <v>238.39068499999999</v>
      </c>
      <c r="K39" s="31">
        <v>230.49668</v>
      </c>
      <c r="L39" s="31">
        <v>238.16039500000002</v>
      </c>
      <c r="M39" s="31">
        <v>238.994935</v>
      </c>
      <c r="N39" s="31">
        <v>239.83105499999999</v>
      </c>
      <c r="O39" s="31">
        <v>240.87008499999999</v>
      </c>
      <c r="P39" s="31">
        <v>248.35209999999998</v>
      </c>
      <c r="Q39" s="31">
        <v>248.57827500000002</v>
      </c>
      <c r="R39" s="31">
        <v>258.98645999999997</v>
      </c>
      <c r="S39" s="31">
        <v>245.81591999999998</v>
      </c>
      <c r="T39" s="31">
        <v>248.377645</v>
      </c>
      <c r="U39" s="31">
        <v>273.53444000000002</v>
      </c>
      <c r="V39" s="31">
        <v>275.51773499999996</v>
      </c>
      <c r="W39" s="31">
        <v>273.05650500000002</v>
      </c>
      <c r="X39" s="31">
        <v>268.32409000000001</v>
      </c>
      <c r="Y39" s="32">
        <v>265.88444999999996</v>
      </c>
      <c r="Z39" s="33">
        <v>6034.6700150000006</v>
      </c>
    </row>
    <row r="40">
      <c r="A40" s="30" t="s">
        <v>73</v>
      </c>
      <c r="B40" s="31">
        <v>265.43996499999997</v>
      </c>
      <c r="C40" s="31">
        <v>265.41449999999998</v>
      </c>
      <c r="D40" s="31">
        <v>267.36786000000001</v>
      </c>
      <c r="E40" s="31">
        <v>265.85179999999997</v>
      </c>
      <c r="F40" s="31">
        <v>263.65031999999997</v>
      </c>
      <c r="G40" s="31">
        <v>238.60058999999998</v>
      </c>
      <c r="H40" s="31">
        <v>233.613755</v>
      </c>
      <c r="I40" s="31">
        <v>232.48713000000001</v>
      </c>
      <c r="J40" s="31">
        <v>115.32464</v>
      </c>
      <c r="K40" s="31">
        <v>246.32028500000001</v>
      </c>
      <c r="L40" s="31">
        <v>239.95060999999998</v>
      </c>
      <c r="M40" s="31">
        <v>243.927345</v>
      </c>
      <c r="N40" s="31">
        <v>248.27403999999999</v>
      </c>
      <c r="O40" s="31">
        <v>244.38761499999998</v>
      </c>
      <c r="P40" s="31">
        <v>250.07675499999999</v>
      </c>
      <c r="Q40" s="31">
        <v>252.62602500000003</v>
      </c>
      <c r="R40" s="31">
        <v>242.80231000000001</v>
      </c>
      <c r="S40" s="31">
        <v>243.76507000000001</v>
      </c>
      <c r="T40" s="31">
        <v>248.95747999999998</v>
      </c>
      <c r="U40" s="31">
        <v>289.40451999999999</v>
      </c>
      <c r="V40" s="31">
        <v>286.50909499999995</v>
      </c>
      <c r="W40" s="31">
        <v>268.85142500000006</v>
      </c>
      <c r="X40" s="31">
        <v>261.61550499999998</v>
      </c>
      <c r="Y40" s="32">
        <v>261.29921999999999</v>
      </c>
      <c r="Z40" s="33">
        <v>5976.517859999999</v>
      </c>
    </row>
    <row r="41">
      <c r="A41" s="30" t="s">
        <v>74</v>
      </c>
      <c r="B41" s="31">
        <v>261.25930499999998</v>
      </c>
      <c r="C41" s="31">
        <v>261.11956500000002</v>
      </c>
      <c r="D41" s="31">
        <v>260.92513000000002</v>
      </c>
      <c r="E41" s="31">
        <v>260.37969500000003</v>
      </c>
      <c r="F41" s="31">
        <v>260.907105</v>
      </c>
      <c r="G41" s="31">
        <v>236.48918499999999</v>
      </c>
      <c r="H41" s="31">
        <v>227.79196500000003</v>
      </c>
      <c r="I41" s="31">
        <v>234.58948000000001</v>
      </c>
      <c r="J41" s="31">
        <v>250.24889999999999</v>
      </c>
      <c r="K41" s="31">
        <v>245.45670500000003</v>
      </c>
      <c r="L41" s="31">
        <v>257.27419500000002</v>
      </c>
      <c r="M41" s="31">
        <v>268.07613500000002</v>
      </c>
      <c r="N41" s="31">
        <v>274.59247499999998</v>
      </c>
      <c r="O41" s="31" t="s">
        <v>15</v>
      </c>
      <c r="P41" s="31" t="s">
        <v>15</v>
      </c>
      <c r="Q41" s="31" t="s">
        <v>15</v>
      </c>
      <c r="R41" s="31" t="s">
        <v>15</v>
      </c>
      <c r="S41" s="31" t="s">
        <v>15</v>
      </c>
      <c r="T41" s="31" t="s">
        <v>15</v>
      </c>
      <c r="U41" s="31" t="s">
        <v>15</v>
      </c>
      <c r="V41" s="31" t="s">
        <v>15</v>
      </c>
      <c r="W41" s="31" t="s">
        <v>15</v>
      </c>
      <c r="X41" s="31" t="s">
        <v>15</v>
      </c>
      <c r="Y41" s="32" t="s">
        <v>15</v>
      </c>
      <c r="Z41" s="33">
        <v>3299.1098400000005</v>
      </c>
    </row>
    <row r="42">
      <c r="A42" s="30" t="s">
        <v>75</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76</v>
      </c>
      <c r="B43" s="31">
        <v>7687.3533949999983</v>
      </c>
      <c r="C43" s="31">
        <v>7685.4352299999991</v>
      </c>
      <c r="D43" s="31">
        <v>7676.7928499999989</v>
      </c>
      <c r="E43" s="31">
        <v>7685.9047599999994</v>
      </c>
      <c r="F43" s="31">
        <v>7474.0287799999996</v>
      </c>
      <c r="G43" s="31">
        <v>6871.9781899999998</v>
      </c>
      <c r="H43" s="31">
        <v>6709.3345299999992</v>
      </c>
      <c r="I43" s="31">
        <v>6705.050475</v>
      </c>
      <c r="J43" s="31">
        <v>6303.5587749999986</v>
      </c>
      <c r="K43" s="31">
        <v>7390.1903199999997</v>
      </c>
      <c r="L43" s="31">
        <v>7573.3611499999997</v>
      </c>
      <c r="M43" s="31">
        <v>7534.5677899999991</v>
      </c>
      <c r="N43" s="31">
        <v>7438.048244999999</v>
      </c>
      <c r="O43" s="31">
        <v>7113.6040350000003</v>
      </c>
      <c r="P43" s="31">
        <v>7148.3470449999986</v>
      </c>
      <c r="Q43" s="31">
        <v>7387.8806199999981</v>
      </c>
      <c r="R43" s="31">
        <v>6557.3139900000006</v>
      </c>
      <c r="S43" s="31">
        <v>7222.9278750000012</v>
      </c>
      <c r="T43" s="31">
        <v>7037.8047399999987</v>
      </c>
      <c r="U43" s="31">
        <v>7745.7941799999999</v>
      </c>
      <c r="V43" s="31">
        <v>7391.5101300000006</v>
      </c>
      <c r="W43" s="31">
        <v>7577.917664999999</v>
      </c>
      <c r="X43" s="31">
        <v>7472.7637849999983</v>
      </c>
      <c r="Y43" s="32">
        <v>7446.7053449999994</v>
      </c>
      <c r="Z43" s="33">
        <v>174838.17389999999</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